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nz.sharepoint.com/sites/007-Intra/Dokumenti v skupni rabi/Fitofarmacevtska sredstva/FFS/JN EVIDENCA UPORABE FFS/RAZPISNA DOKUMENTACIJA/"/>
    </mc:Choice>
  </mc:AlternateContent>
  <xr:revisionPtr revIDLastSave="4" documentId="13_ncr:1_{5D037827-E002-4949-886E-0B1AAA5439B9}" xr6:coauthVersionLast="47" xr6:coauthVersionMax="47" xr10:uidLastSave="{48197335-8A13-4FB2-B546-8A98AEF2745B}"/>
  <bookViews>
    <workbookView xWindow="-120" yWindow="-120" windowWidth="25440" windowHeight="15270" xr2:uid="{F3F7DD4B-57B8-40A4-948F-B1C4C9FF8DB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8" i="1" s="1"/>
  <c r="C10" i="1" s="1"/>
  <c r="C11" i="1" s="1"/>
  <c r="C12" i="1" s="1"/>
</calcChain>
</file>

<file path=xl/sharedStrings.xml><?xml version="1.0" encoding="utf-8"?>
<sst xmlns="http://schemas.openxmlformats.org/spreadsheetml/2006/main" count="18" uniqueCount="18">
  <si>
    <t>Skupaj št. ur</t>
  </si>
  <si>
    <t>Urna postavka v EUR brez DDV</t>
  </si>
  <si>
    <t>Skupaj v EUR brez DDV (3*4)</t>
  </si>
  <si>
    <t>22 % DDV</t>
  </si>
  <si>
    <t>Skupaj z DDV</t>
  </si>
  <si>
    <r>
      <t>O</t>
    </r>
    <r>
      <rPr>
        <vertAlign val="subscript"/>
        <sz val="12"/>
        <color theme="1"/>
        <rFont val="Aptos Narrow"/>
        <family val="2"/>
        <scheme val="minor"/>
      </rPr>
      <t>VZD</t>
    </r>
  </si>
  <si>
    <t>Izračun skupne  ponudbena vrednost izgradnjei n vzdrževanja z nadgradnjami IS Evidenca FFS</t>
  </si>
  <si>
    <t>Dajemo soglasje, da lahko naročnik ob upoštevanju 7. odstavka 89. člena ZJN-3 popravi računske napake, ki jih odkrije pri pregledu in ocenjevanju ponudbe, pri čemer se količina in cena na enoto brez DDV ne smeta spreminjati:</t>
  </si>
  <si>
    <t xml:space="preserve">Kraj:      </t>
  </si>
  <si>
    <t xml:space="preserve">Datum:      </t>
  </si>
  <si>
    <t>žig</t>
  </si>
  <si>
    <t xml:space="preserve">Odgovorna oseba pri ponudniku:      </t>
  </si>
  <si>
    <t>_________________</t>
  </si>
  <si>
    <t>Podpis</t>
  </si>
  <si>
    <t>DA</t>
  </si>
  <si>
    <t>NE</t>
  </si>
  <si>
    <r>
      <t>O</t>
    </r>
    <r>
      <rPr>
        <b/>
        <vertAlign val="subscript"/>
        <sz val="12"/>
        <color theme="1"/>
        <rFont val="Aptos Narrow"/>
        <family val="2"/>
        <scheme val="minor"/>
      </rPr>
      <t>RAZ</t>
    </r>
  </si>
  <si>
    <t>Obrazec "Izračun skupne ponudbene vrednosti"                 U430-21/2025                                1 od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</si>
</sst>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vertAlign val="subscript"/>
      <sz val="12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526A-20A9-480E-A32D-B3D9B911D520}">
  <dimension ref="A1:D31"/>
  <sheetViews>
    <sheetView tabSelected="1" workbookViewId="0">
      <selection activeCell="F7" sqref="F7"/>
    </sheetView>
  </sheetViews>
  <sheetFormatPr defaultRowHeight="15" x14ac:dyDescent="0.25"/>
  <cols>
    <col min="1" max="1" width="5.7109375" customWidth="1"/>
    <col min="2" max="2" width="37.85546875" customWidth="1"/>
    <col min="3" max="3" width="30.140625" customWidth="1"/>
  </cols>
  <sheetData>
    <row r="1" spans="1:4" x14ac:dyDescent="0.25">
      <c r="A1" s="11" t="s">
        <v>17</v>
      </c>
      <c r="B1" s="11"/>
      <c r="C1" s="11"/>
      <c r="D1" s="11"/>
    </row>
    <row r="2" spans="1:4" x14ac:dyDescent="0.25">
      <c r="A2" s="1"/>
      <c r="B2" s="1"/>
      <c r="C2" s="1"/>
      <c r="D2" s="1"/>
    </row>
    <row r="4" spans="1:4" ht="47.25" customHeight="1" x14ac:dyDescent="0.25">
      <c r="A4" s="8" t="s">
        <v>6</v>
      </c>
      <c r="B4" s="9"/>
      <c r="C4" s="9"/>
      <c r="D4" s="10"/>
    </row>
    <row r="6" spans="1:4" ht="24.95" customHeight="1" x14ac:dyDescent="0.35">
      <c r="A6" s="14">
        <v>1</v>
      </c>
      <c r="B6" s="12" t="s">
        <v>16</v>
      </c>
      <c r="C6" s="4"/>
    </row>
    <row r="7" spans="1:4" ht="24.95" customHeight="1" x14ac:dyDescent="0.35">
      <c r="A7" s="15">
        <v>2</v>
      </c>
      <c r="B7" s="13" t="s">
        <v>5</v>
      </c>
      <c r="C7" s="2">
        <f>C6*0.3</f>
        <v>0</v>
      </c>
    </row>
    <row r="8" spans="1:4" ht="24.95" customHeight="1" x14ac:dyDescent="0.25">
      <c r="A8" s="15">
        <v>3</v>
      </c>
      <c r="B8" s="13" t="s">
        <v>0</v>
      </c>
      <c r="C8" s="2">
        <f>C6+C7</f>
        <v>0</v>
      </c>
    </row>
    <row r="9" spans="1:4" ht="24.95" customHeight="1" x14ac:dyDescent="0.25">
      <c r="A9" s="14">
        <v>4</v>
      </c>
      <c r="B9" s="12" t="s">
        <v>1</v>
      </c>
      <c r="C9" s="5"/>
    </row>
    <row r="10" spans="1:4" ht="24.95" customHeight="1" x14ac:dyDescent="0.25">
      <c r="A10" s="15">
        <v>5</v>
      </c>
      <c r="B10" s="13" t="s">
        <v>2</v>
      </c>
      <c r="C10" s="3">
        <f>C8*C9</f>
        <v>0</v>
      </c>
    </row>
    <row r="11" spans="1:4" ht="24.95" customHeight="1" x14ac:dyDescent="0.25">
      <c r="A11" s="15">
        <v>6</v>
      </c>
      <c r="B11" s="13" t="s">
        <v>3</v>
      </c>
      <c r="C11" s="3">
        <f>C10*22%</f>
        <v>0</v>
      </c>
    </row>
    <row r="12" spans="1:4" ht="24.95" customHeight="1" x14ac:dyDescent="0.25">
      <c r="A12" s="14">
        <v>7</v>
      </c>
      <c r="B12" s="12" t="s">
        <v>4</v>
      </c>
      <c r="C12" s="5">
        <f>C10+C11</f>
        <v>0</v>
      </c>
    </row>
    <row r="15" spans="1:4" ht="48" customHeight="1" x14ac:dyDescent="0.25">
      <c r="A15" s="7" t="s">
        <v>7</v>
      </c>
      <c r="B15" s="7"/>
      <c r="C15" s="7"/>
      <c r="D15" s="7"/>
    </row>
    <row r="17" spans="1:4" x14ac:dyDescent="0.25">
      <c r="B17" s="6" t="s">
        <v>14</v>
      </c>
      <c r="C17" t="s">
        <v>15</v>
      </c>
    </row>
    <row r="22" spans="1:4" x14ac:dyDescent="0.25">
      <c r="A22" t="s">
        <v>8</v>
      </c>
    </row>
    <row r="23" spans="1:4" x14ac:dyDescent="0.25">
      <c r="A23" t="s">
        <v>9</v>
      </c>
    </row>
    <row r="26" spans="1:4" x14ac:dyDescent="0.25">
      <c r="B26" s="1" t="s">
        <v>10</v>
      </c>
      <c r="C26" t="s">
        <v>11</v>
      </c>
    </row>
    <row r="28" spans="1:4" x14ac:dyDescent="0.25">
      <c r="C28" t="s">
        <v>12</v>
      </c>
    </row>
    <row r="29" spans="1:4" x14ac:dyDescent="0.25">
      <c r="C29" t="s">
        <v>13</v>
      </c>
    </row>
    <row r="31" spans="1:4" x14ac:dyDescent="0.25">
      <c r="A31" s="11"/>
      <c r="B31" s="11"/>
      <c r="C31" s="11"/>
      <c r="D31" s="11"/>
    </row>
  </sheetData>
  <mergeCells count="4">
    <mergeCell ref="A15:D15"/>
    <mergeCell ref="A4:D4"/>
    <mergeCell ref="A31:D31"/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EF0C38E3CEB24690E6358886837C99" ma:contentTypeVersion="20" ma:contentTypeDescription="Ustvari nov dokument." ma:contentTypeScope="" ma:versionID="27d550180078e84d391654af56f476fc">
  <xsd:schema xmlns:xsd="http://www.w3.org/2001/XMLSchema" xmlns:xs="http://www.w3.org/2001/XMLSchema" xmlns:p="http://schemas.microsoft.com/office/2006/metadata/properties" xmlns:ns2="c91c6502-a716-4d0b-960c-42b45ec82fa1" xmlns:ns3="8a41bf80-11e5-4e98-9fef-17d1c59c119a" targetNamespace="http://schemas.microsoft.com/office/2006/metadata/properties" ma:root="true" ma:fieldsID="25f1e84f049e1145d5374ff4c8ae987b" ns2:_="" ns3:_="">
    <xsd:import namespace="c91c6502-a716-4d0b-960c-42b45ec82fa1"/>
    <xsd:import namespace="8a41bf80-11e5-4e98-9fef-17d1c59c119a"/>
    <xsd:element name="properties">
      <xsd:complexType>
        <xsd:sequence>
          <xsd:element name="documentManagement">
            <xsd:complexType>
              <xsd:all>
                <xsd:element ref="ns2:Test" minOccurs="0"/>
                <xsd:element ref="ns2:test0" minOccurs="0"/>
                <xsd:element ref="ns2:Datum" minOccurs="0"/>
                <xsd:element ref="ns2:Oseba" minOccurs="0"/>
                <xsd:element ref="ns2:Datum_x0023_1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ETO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Datumobja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c6502-a716-4d0b-960c-42b45ec82fa1" elementFormDefault="qualified">
    <xsd:import namespace="http://schemas.microsoft.com/office/2006/documentManagement/types"/>
    <xsd:import namespace="http://schemas.microsoft.com/office/infopath/2007/PartnerControls"/>
    <xsd:element name="Test" ma:index="8" nillable="true" ma:displayName="Test" ma:format="Dropdown" ma:internalName="Test">
      <xsd:simpleType>
        <xsd:restriction base="dms:Choice">
          <xsd:enumeration value="Izbira 1"/>
          <xsd:enumeration value="Izbira 2"/>
          <xsd:enumeration value="Izbira 3"/>
        </xsd:restriction>
      </xsd:simpleType>
    </xsd:element>
    <xsd:element name="test0" ma:index="9" nillable="true" ma:displayName="test" ma:format="Dropdown" ma:internalName="test0">
      <xsd:simpleType>
        <xsd:restriction base="dms:Choice">
          <xsd:enumeration value="Test"/>
          <xsd:enumeration value="test"/>
          <xsd:enumeration value="teset"/>
          <xsd:enumeration value="test"/>
        </xsd:restriction>
      </xsd:simpleType>
    </xsd:element>
    <xsd:element name="Datum" ma:index="10" nillable="true" ma:displayName="Datum" ma:format="DateTime" ma:internalName="Datum">
      <xsd:simpleType>
        <xsd:restriction base="dms:DateTime"/>
      </xsd:simpleType>
    </xsd:element>
    <xsd:element name="Oseba" ma:index="11" nillable="true" ma:displayName="Oseba" ma:format="Dropdown" ma:list="UserInfo" ma:SharePointGroup="0" ma:internalName="Oseb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3_1" ma:index="12" nillable="true" ma:displayName="Datum#1" ma:format="DateTime" ma:internalName="Datum_x0023_1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ETO" ma:index="16" nillable="true" ma:displayName="Leto" ma:format="Dropdown" ma:internalName="LETO">
      <xsd:simpleType>
        <xsd:restriction base="dms:Text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Datumobjave" ma:index="26" nillable="true" ma:displayName="Datum objave" ma:format="Dropdown" ma:internalName="Datumobjav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1bf80-11e5-4e98-9fef-17d1c59c11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0 xmlns="c91c6502-a716-4d0b-960c-42b45ec82fa1" xsi:nil="true"/>
    <Test xmlns="c91c6502-a716-4d0b-960c-42b45ec82fa1" xsi:nil="true"/>
    <LETO xmlns="c91c6502-a716-4d0b-960c-42b45ec82fa1" xsi:nil="true"/>
    <Oseba xmlns="c91c6502-a716-4d0b-960c-42b45ec82fa1">
      <UserInfo>
        <DisplayName/>
        <AccountId xsi:nil="true"/>
        <AccountType/>
      </UserInfo>
    </Oseba>
    <Datum_x0023_1 xmlns="c91c6502-a716-4d0b-960c-42b45ec82fa1" xsi:nil="true"/>
    <Datumobjave xmlns="c91c6502-a716-4d0b-960c-42b45ec82fa1" xsi:nil="true"/>
    <Datum xmlns="c91c6502-a716-4d0b-960c-42b45ec82fa1" xsi:nil="true"/>
  </documentManagement>
</p:properties>
</file>

<file path=customXml/itemProps1.xml><?xml version="1.0" encoding="utf-8"?>
<ds:datastoreItem xmlns:ds="http://schemas.openxmlformats.org/officeDocument/2006/customXml" ds:itemID="{90CC5D28-7474-4EA4-B79D-A410A38C1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c6502-a716-4d0b-960c-42b45ec82fa1"/>
    <ds:schemaRef ds:uri="8a41bf80-11e5-4e98-9fef-17d1c59c11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203DE3-CE15-4A6A-95BD-F1A50A407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69796-457D-4B32-B247-1DDE505FBB94}">
  <ds:schemaRefs>
    <ds:schemaRef ds:uri="http://schemas.microsoft.com/office/2006/documentManagement/types"/>
    <ds:schemaRef ds:uri="8a41bf80-11e5-4e98-9fef-17d1c59c119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c91c6502-a716-4d0b-960c-42b45ec82fa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Danica Klarič</dc:creator>
  <cp:lastModifiedBy>Danica Klarič</cp:lastModifiedBy>
  <cp:lastPrinted>2026-01-28T12:10:25Z</cp:lastPrinted>
  <dcterms:created xsi:type="dcterms:W3CDTF">2026-01-28T11:30:25Z</dcterms:created>
  <dcterms:modified xsi:type="dcterms:W3CDTF">2026-02-02T11:22:22Z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0x01010065EF0C38E3CEB24690E6358886837C99</vt:lpwstr>
  </property>
</Properties>
</file>